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copydepo-my.sharepoint.com/personal/zsofia_pataki_copydepo_hu/Documents/Asztal/"/>
    </mc:Choice>
  </mc:AlternateContent>
  <xr:revisionPtr revIDLastSave="1" documentId="13_ncr:1_{36FB23B2-E3BF-414B-83B6-7198695237EF}" xr6:coauthVersionLast="47" xr6:coauthVersionMax="47" xr10:uidLastSave="{9CCA86E6-CADB-4857-9D03-9389BAF71931}"/>
  <bookViews>
    <workbookView xWindow="-110" yWindow="-110" windowWidth="38620" windowHeight="21220" xr2:uid="{17FD99FB-4522-4D51-BF46-D7D66D3B0CE8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<sst xmlns="http://schemas.openxmlformats.org/spreadsheetml/2006/main" count="34" uniqueCount="34">
  <si>
    <t>KOD</t>
  </si>
  <si>
    <t>MEGNEVEZES</t>
  </si>
  <si>
    <t>SBSO PONTOK minden db vásárlása mellé</t>
  </si>
  <si>
    <t>SBSO pontok kedvezmény értéke</t>
  </si>
  <si>
    <t>SBSO pontok kedvezményével elérhető partner beker</t>
  </si>
  <si>
    <t>1J5T8EA</t>
  </si>
  <si>
    <t>G NB HP 830 G7, 13.3' i5/8GB/256GB W10P</t>
  </si>
  <si>
    <t>2R9E2EA</t>
  </si>
  <si>
    <t>G NB HP 430 G8, 13,3' i7/8GB/512G W10P</t>
  </si>
  <si>
    <t>3S8M7EA</t>
  </si>
  <si>
    <t>G NB HP 650 G8, 15,6' i7/16GB/512GB W10P</t>
  </si>
  <si>
    <t>3S8N0EA</t>
  </si>
  <si>
    <t>G NB HP 640 G8, 14,0' i5/8GB/512GB W10P</t>
  </si>
  <si>
    <t>3S8T7EA</t>
  </si>
  <si>
    <t>G NB HP 650 G8, 15,6' i5/8GB/256GB W10P</t>
  </si>
  <si>
    <t>3S8T8EA</t>
  </si>
  <si>
    <t>G NB HP 650 G8, 15,6' i5/16GB/256GB W10P</t>
  </si>
  <si>
    <t>3V092EA</t>
  </si>
  <si>
    <t>G NB HP 14-dv0038nh 14' i3/8GB/256GB W11</t>
  </si>
  <si>
    <t>4K802EA</t>
  </si>
  <si>
    <t>G NB HP 250 G8, 15,6' i5/8GB/256GB W10H</t>
  </si>
  <si>
    <t>7E0Z0EA</t>
  </si>
  <si>
    <t xml:space="preserve">G NB HP 14s-fq2002nh 14' Ry5/16GB/1TB </t>
  </si>
  <si>
    <t>7E0Z1EA</t>
  </si>
  <si>
    <t xml:space="preserve">G NB HP 14s-fq2003nh 14' Ry5/16GB/512GB </t>
  </si>
  <si>
    <t>8A5G4EA</t>
  </si>
  <si>
    <t>G NB HP 255 G10, 15,6' Ry5/8GB/512GB NOO</t>
  </si>
  <si>
    <t>CD átad net ár</t>
  </si>
  <si>
    <t>2LX92AA</t>
  </si>
  <si>
    <t>EGÉR Envy Rechargeable Mouse 500 Europe,</t>
  </si>
  <si>
    <t>2VP02AA</t>
  </si>
  <si>
    <t>EGÉR OMEN Reactor Mouse Europe, HP</t>
  </si>
  <si>
    <t>2Z8A4AA</t>
  </si>
  <si>
    <t>HP Renew Travel 15.6inch Laptop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</si>
</sst>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8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4"/>
      <color theme="1"/>
      <name val="Aptos Narrow"/>
      <family val="2"/>
      <charset val="238"/>
      <scheme val="minor"/>
    </font>
    <font>
      <b/>
      <sz val="11"/>
      <color rgb="FFFF0000"/>
      <name val="Aptos Narrow"/>
      <family val="2"/>
      <charset val="238"/>
      <scheme val="minor"/>
    </font>
    <font>
      <b/>
      <sz val="14"/>
      <color rgb="FFFF0000"/>
      <name val="Aptos Narrow"/>
      <family val="2"/>
      <charset val="238"/>
      <scheme val="minor"/>
    </font>
    <font>
      <b/>
      <sz val="14"/>
      <color theme="1"/>
      <name val="Aptos Narrow"/>
      <family val="2"/>
      <scheme val="minor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164" fontId="3" fillId="2" borderId="2" xfId="1" applyNumberFormat="1" applyFont="1" applyFill="1" applyBorder="1"/>
    <xf numFmtId="0" fontId="5" fillId="3" borderId="2" xfId="0" applyFont="1" applyFill="1" applyBorder="1" applyAlignment="1">
      <alignment horizontal="center"/>
    </xf>
    <xf numFmtId="164" fontId="5" fillId="3" borderId="2" xfId="1" applyNumberFormat="1" applyFont="1" applyFill="1" applyBorder="1"/>
    <xf numFmtId="164" fontId="2" fillId="4" borderId="2" xfId="0" applyNumberFormat="1" applyFont="1" applyFill="1" applyBorder="1"/>
    <xf numFmtId="164" fontId="6" fillId="5" borderId="2" xfId="1" applyNumberFormat="1" applyFont="1" applyFill="1" applyBorder="1"/>
    <xf numFmtId="0" fontId="7" fillId="0" borderId="1" xfId="0" applyFont="1" applyBorder="1"/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FF10A-B133-4D3D-BF19-66C238590846}">
  <dimension ref="A1:F15"/>
  <sheetViews>
    <sheetView tabSelected="1" workbookViewId="0">
      <selection activeCell="C21" sqref="C21"/>
    </sheetView>
  </sheetViews>
  <sheetFormatPr defaultRowHeight="14.5" x14ac:dyDescent="0.35"/>
  <cols>
    <col min="2" max="2" width="49.7265625" customWidth="1"/>
    <col min="3" max="3" width="14" bestFit="1" customWidth="1"/>
    <col min="4" max="4" width="13.26953125" customWidth="1"/>
    <col min="5" max="5" width="14" bestFit="1" customWidth="1"/>
    <col min="6" max="6" width="12.90625" customWidth="1"/>
  </cols>
  <sheetData>
    <row r="1" spans="1:6" ht="77.5" customHeight="1" x14ac:dyDescent="0.35">
      <c r="A1" s="1" t="s">
        <v>0</v>
      </c>
      <c r="B1" s="2" t="s">
        <v>1</v>
      </c>
      <c r="C1" s="3" t="s">
        <v>27</v>
      </c>
      <c r="D1" s="4" t="s">
        <v>2</v>
      </c>
      <c r="E1" s="4" t="s">
        <v>3</v>
      </c>
      <c r="F1" s="5" t="s">
        <v>4</v>
      </c>
    </row>
    <row r="2" spans="1:6" ht="18.5" x14ac:dyDescent="0.45">
      <c r="A2" s="6" t="s">
        <v>5</v>
      </c>
      <c r="B2" s="7" t="s">
        <v>6</v>
      </c>
      <c r="C2" s="8">
        <v>423000</v>
      </c>
      <c r="D2" s="9">
        <v>150</v>
      </c>
      <c r="E2" s="10">
        <v>45000</v>
      </c>
      <c r="F2" s="11">
        <f>C2-E2</f>
        <v>378000</v>
      </c>
    </row>
    <row r="3" spans="1:6" ht="18.5" x14ac:dyDescent="0.45">
      <c r="A3" s="6" t="s">
        <v>7</v>
      </c>
      <c r="B3" s="7" t="s">
        <v>8</v>
      </c>
      <c r="C3" s="8">
        <v>320000</v>
      </c>
      <c r="D3" s="9">
        <v>150</v>
      </c>
      <c r="E3" s="10">
        <v>45000</v>
      </c>
      <c r="F3" s="11">
        <f t="shared" ref="F3:F12" si="0">C3-E3</f>
        <v>275000</v>
      </c>
    </row>
    <row r="4" spans="1:6" ht="18.5" x14ac:dyDescent="0.45">
      <c r="A4" s="6" t="s">
        <v>9</v>
      </c>
      <c r="B4" s="7" t="s">
        <v>10</v>
      </c>
      <c r="C4" s="8">
        <v>368000</v>
      </c>
      <c r="D4" s="9">
        <v>200</v>
      </c>
      <c r="E4" s="10">
        <v>60000</v>
      </c>
      <c r="F4" s="11">
        <f t="shared" si="0"/>
        <v>308000</v>
      </c>
    </row>
    <row r="5" spans="1:6" ht="18.5" x14ac:dyDescent="0.45">
      <c r="A5" s="6" t="s">
        <v>11</v>
      </c>
      <c r="B5" s="7" t="s">
        <v>12</v>
      </c>
      <c r="C5" s="8">
        <v>299000</v>
      </c>
      <c r="D5" s="9">
        <v>300</v>
      </c>
      <c r="E5" s="10">
        <v>90000</v>
      </c>
      <c r="F5" s="11">
        <f t="shared" si="0"/>
        <v>209000</v>
      </c>
    </row>
    <row r="6" spans="1:6" ht="18.5" x14ac:dyDescent="0.45">
      <c r="A6" s="6" t="s">
        <v>13</v>
      </c>
      <c r="B6" s="7" t="s">
        <v>14</v>
      </c>
      <c r="C6" s="8">
        <v>280000</v>
      </c>
      <c r="D6" s="9">
        <v>250</v>
      </c>
      <c r="E6" s="10">
        <v>75000</v>
      </c>
      <c r="F6" s="11">
        <f t="shared" si="0"/>
        <v>205000</v>
      </c>
    </row>
    <row r="7" spans="1:6" ht="18.5" x14ac:dyDescent="0.45">
      <c r="A7" s="6" t="s">
        <v>15</v>
      </c>
      <c r="B7" s="7" t="s">
        <v>16</v>
      </c>
      <c r="C7" s="8">
        <v>316000</v>
      </c>
      <c r="D7" s="9">
        <v>300</v>
      </c>
      <c r="E7" s="10">
        <v>90000</v>
      </c>
      <c r="F7" s="11">
        <f t="shared" si="0"/>
        <v>226000</v>
      </c>
    </row>
    <row r="8" spans="1:6" ht="18.5" x14ac:dyDescent="0.45">
      <c r="A8" s="6" t="s">
        <v>17</v>
      </c>
      <c r="B8" s="7" t="s">
        <v>18</v>
      </c>
      <c r="C8" s="8">
        <v>229000</v>
      </c>
      <c r="D8" s="9">
        <v>100</v>
      </c>
      <c r="E8" s="10">
        <v>30000</v>
      </c>
      <c r="F8" s="11">
        <f t="shared" si="0"/>
        <v>199000</v>
      </c>
    </row>
    <row r="9" spans="1:6" ht="18.5" x14ac:dyDescent="0.45">
      <c r="A9" s="6" t="s">
        <v>19</v>
      </c>
      <c r="B9" s="7" t="s">
        <v>20</v>
      </c>
      <c r="C9" s="8">
        <v>198000</v>
      </c>
      <c r="D9" s="9">
        <v>150</v>
      </c>
      <c r="E9" s="10">
        <v>45000</v>
      </c>
      <c r="F9" s="11">
        <f t="shared" si="0"/>
        <v>153000</v>
      </c>
    </row>
    <row r="10" spans="1:6" ht="18.5" x14ac:dyDescent="0.45">
      <c r="A10" s="6" t="s">
        <v>21</v>
      </c>
      <c r="B10" s="7" t="s">
        <v>22</v>
      </c>
      <c r="C10" s="8">
        <v>270000</v>
      </c>
      <c r="D10" s="9">
        <v>400</v>
      </c>
      <c r="E10" s="10">
        <v>120000</v>
      </c>
      <c r="F10" s="11">
        <f t="shared" si="0"/>
        <v>150000</v>
      </c>
    </row>
    <row r="11" spans="1:6" ht="18.5" x14ac:dyDescent="0.45">
      <c r="A11" s="6" t="s">
        <v>23</v>
      </c>
      <c r="B11" s="7" t="s">
        <v>24</v>
      </c>
      <c r="C11" s="8">
        <v>250000</v>
      </c>
      <c r="D11" s="9">
        <v>400</v>
      </c>
      <c r="E11" s="10">
        <v>120000</v>
      </c>
      <c r="F11" s="11">
        <f t="shared" si="0"/>
        <v>130000</v>
      </c>
    </row>
    <row r="12" spans="1:6" ht="18.5" x14ac:dyDescent="0.45">
      <c r="A12" s="6" t="s">
        <v>25</v>
      </c>
      <c r="B12" s="7" t="s">
        <v>26</v>
      </c>
      <c r="C12" s="8">
        <v>155000</v>
      </c>
      <c r="D12" s="9">
        <v>100</v>
      </c>
      <c r="E12" s="10">
        <v>30000</v>
      </c>
      <c r="F12" s="11">
        <f t="shared" si="0"/>
        <v>125000</v>
      </c>
    </row>
    <row r="13" spans="1:6" ht="18.5" x14ac:dyDescent="0.45">
      <c r="A13" s="13" t="s">
        <v>28</v>
      </c>
      <c r="B13" s="7" t="s">
        <v>29</v>
      </c>
      <c r="C13" s="12">
        <v>6300</v>
      </c>
    </row>
    <row r="14" spans="1:6" ht="18.5" x14ac:dyDescent="0.45">
      <c r="A14" s="13" t="s">
        <v>30</v>
      </c>
      <c r="B14" s="7" t="s">
        <v>31</v>
      </c>
      <c r="C14" s="12">
        <v>9500</v>
      </c>
    </row>
    <row r="15" spans="1:6" ht="18.5" x14ac:dyDescent="0.45">
      <c r="A15" s="6" t="s">
        <v>32</v>
      </c>
      <c r="B15" s="7" t="s">
        <v>33</v>
      </c>
      <c r="C15" s="12">
        <v>9500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Nemeskery Csaba</dc:creator>
  <cp:lastModifiedBy>Pataki Zsófia</cp:lastModifiedBy>
  <dcterms:created xsi:type="dcterms:W3CDTF">2024-03-04T12:46:26Z</dcterms:created>
  <dcterms:modified xsi:type="dcterms:W3CDTF">2024-03-05T07:25:46Z</dcterms:modified>
</cp:coreProperties>
</file>